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46_Monthly Economic Outlook (MEO)\"/>
    </mc:Choice>
  </mc:AlternateContent>
  <xr:revisionPtr revIDLastSave="0" documentId="13_ncr:1_{F29FAE83-68C9-43E5-A056-D64A12931A53}" xr6:coauthVersionLast="47" xr6:coauthVersionMax="47" xr10:uidLastSave="{00000000-0000-0000-0000-000000000000}"/>
  <bookViews>
    <workbookView xWindow="-120" yWindow="-120" windowWidth="29040" windowHeight="15840" xr2:uid="{85B4F24C-C159-4A0F-80FE-A0C36E4C7C1D}"/>
  </bookViews>
  <sheets>
    <sheet name="Visa Monthly Economic Outlook" sheetId="1" r:id="rId1"/>
  </sheets>
  <definedNames>
    <definedName name="ColumnTitle_7873d56afebf4d37803e3168328cc748" localSheetId="0">'Visa Monthly Economic Outlook'!$E$3</definedName>
    <definedName name="TitleRegion1.A1.M20.1">'Visa Monthly Economic Outlook'!$A$1:$A$2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<sst xmlns="http://schemas.openxmlformats.org/spreadsheetml/2006/main" count="32" uniqueCount="28">
  <si>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Q1</t>
  </si>
  <si>
    <t>Q2</t>
  </si>
  <si>
    <t>Q3</t>
  </si>
  <si>
    <t>Q4</t>
  </si>
  <si>
    <t>Gross Domestic Product (CAGR)</t>
  </si>
  <si>
    <t xml:space="preserve">  Personal Consumption</t>
  </si>
  <si>
    <t xml:space="preserve">  Business Fixed Investment</t>
  </si>
  <si>
    <t xml:space="preserve">       Equipment</t>
  </si>
  <si>
    <t xml:space="preserve">       Intellectual Property Products</t>
  </si>
  <si>
    <t xml:space="preserve">       Structures</t>
  </si>
  <si>
    <t xml:space="preserve">  Residential Construction</t>
  </si>
  <si>
    <t xml:space="preserve">  Government Purchases</t>
  </si>
  <si>
    <t>Net Exports Contribution to Growth (%)</t>
  </si>
  <si>
    <t>Inventory Change Contribution to Growth (%)</t>
  </si>
  <si>
    <t>Nominal Personal Consumption (YoY % Chg.)</t>
  </si>
  <si>
    <t>Real Personal Consumption (YoY % Chg.)</t>
  </si>
  <si>
    <t>Nominal Personal Income</t>
  </si>
  <si>
    <t>Retail Sales Ex-Autos</t>
  </si>
  <si>
    <t>Consumer Price Index</t>
  </si>
  <si>
    <t>Federal Funds Rate (Upper Bound)</t>
  </si>
  <si>
    <t>Prime Rate</t>
  </si>
  <si>
    <t>10-Year Treasury Yield</t>
  </si>
  <si>
    <t>End of Worksheet</t>
  </si>
  <si>
    <t>*Shaded cells are forecast values</t>
  </si>
  <si>
    <t xml:space="preserve">Interest rates presented are end of quarter rates
Note: Annual numbers represent year-over-year percent changes and annual averages
</t>
  </si>
  <si>
    <r>
      <rPr>
        <sz val="12"/>
        <color theme="1"/>
        <rFont val="Visa Dialect Regular"/>
      </rPr>
      <t>To receive the complete U.S. Economic Outlook report, please subscribe here:</t>
    </r>
    <r>
      <rPr>
        <u/>
        <sz val="12"/>
        <color theme="10"/>
        <rFont val="Visa Dialect Regular"/>
      </rPr>
      <t xml:space="preserve"> https://globalclient.visa.com/visaeconomicnews-subscribe</t>
    </r>
  </si>
  <si>
    <t>Visa U.S. Economic Outlook Forecast Table</t>
  </si>
  <si>
    <t>Forecast as of: April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</si>
</sst>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isa Dialect Semibold"/>
    </font>
    <font>
      <sz val="12"/>
      <name val="Visa Dialect Regular"/>
    </font>
    <font>
      <sz val="12"/>
      <name val="Visa Dialect Semibold"/>
    </font>
    <font>
      <u/>
      <sz val="11"/>
      <color theme="10"/>
      <name val="Calibri"/>
      <family val="2"/>
      <scheme val="minor"/>
    </font>
    <font>
      <u/>
      <sz val="12"/>
      <color theme="10"/>
      <name val="Visa Dialect Regular"/>
    </font>
    <font>
      <sz val="12"/>
      <color theme="1"/>
      <name val="Visa Dialect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2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right" indent="1"/>
    </xf>
    <xf numFmtId="2" fontId="2" fillId="4" borderId="1" xfId="0" applyNumberFormat="1" applyFont="1" applyFill="1" applyBorder="1" applyAlignment="1">
      <alignment horizontal="right" indent="1"/>
    </xf>
    <xf numFmtId="0" fontId="0" fillId="0" borderId="4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lobalclient.visa.com/visaeconomicn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BA4B-8DC5-4365-B4D2-5E79DBA49914}">
  <dimension ref="A1:M25"/>
  <sheetViews>
    <sheetView tabSelected="1" workbookViewId="0">
      <selection activeCell="A21" sqref="A21:M21"/>
    </sheetView>
  </sheetViews>
  <sheetFormatPr defaultRowHeight="15" x14ac:dyDescent="0.25"/>
  <cols>
    <col min="1" max="1" width="57.42578125" bestFit="1" customWidth="1"/>
  </cols>
  <sheetData>
    <row r="1" spans="1:13" ht="21" x14ac:dyDescent="0.25">
      <c r="A1" s="11" t="s">
        <v>26</v>
      </c>
      <c r="B1" s="16">
        <v>2023</v>
      </c>
      <c r="C1" s="17"/>
      <c r="D1" s="17"/>
      <c r="E1" s="18"/>
      <c r="F1" s="10">
        <v>2024</v>
      </c>
      <c r="G1" s="10"/>
      <c r="H1" s="10"/>
      <c r="I1" s="10"/>
      <c r="J1" s="8">
        <v>2022</v>
      </c>
      <c r="K1" s="8">
        <v>2023</v>
      </c>
      <c r="L1" s="8">
        <v>2024</v>
      </c>
      <c r="M1" s="10">
        <v>2025</v>
      </c>
    </row>
    <row r="2" spans="1:13" ht="21" x14ac:dyDescent="0.45">
      <c r="A2" s="12"/>
      <c r="B2" s="1" t="s">
        <v>0</v>
      </c>
      <c r="C2" s="1" t="s">
        <v>1</v>
      </c>
      <c r="D2" s="1" t="s">
        <v>2</v>
      </c>
      <c r="E2" s="1" t="s">
        <v>3</v>
      </c>
      <c r="F2" s="1" t="s">
        <v>0</v>
      </c>
      <c r="G2" s="1" t="s">
        <v>1</v>
      </c>
      <c r="H2" s="1" t="s">
        <v>2</v>
      </c>
      <c r="I2" s="1" t="s">
        <v>3</v>
      </c>
      <c r="J2" s="9"/>
      <c r="K2" s="9"/>
      <c r="L2" s="9"/>
      <c r="M2" s="10"/>
    </row>
    <row r="3" spans="1:13" ht="21" x14ac:dyDescent="0.45">
      <c r="A3" s="2" t="s">
        <v>4</v>
      </c>
      <c r="B3" s="3">
        <v>2.2000000000000002</v>
      </c>
      <c r="C3" s="3">
        <v>2.1</v>
      </c>
      <c r="D3" s="3">
        <v>4.9000000000000004</v>
      </c>
      <c r="E3" s="3">
        <v>3.4</v>
      </c>
      <c r="F3" s="5">
        <v>1.8077061494687241</v>
      </c>
      <c r="G3" s="5">
        <v>2.3102488180641867</v>
      </c>
      <c r="H3" s="5">
        <v>2.0285651780327818</v>
      </c>
      <c r="I3" s="5">
        <v>2.2862382710792106</v>
      </c>
      <c r="J3" s="3">
        <v>1.9354911791637619</v>
      </c>
      <c r="K3" s="3">
        <v>2.5427049395687629</v>
      </c>
      <c r="L3" s="5">
        <v>2.6468213584242672</v>
      </c>
      <c r="M3" s="5">
        <v>2.3994229026354175</v>
      </c>
    </row>
    <row r="4" spans="1:13" ht="21" x14ac:dyDescent="0.45">
      <c r="A4" s="2" t="s">
        <v>5</v>
      </c>
      <c r="B4" s="3">
        <v>3.8</v>
      </c>
      <c r="C4" s="3">
        <v>0.8</v>
      </c>
      <c r="D4" s="3">
        <v>3.1</v>
      </c>
      <c r="E4" s="3">
        <v>3.3</v>
      </c>
      <c r="F4" s="5">
        <v>2.4</v>
      </c>
      <c r="G4" s="5">
        <v>2.1</v>
      </c>
      <c r="H4" s="5">
        <v>1.8</v>
      </c>
      <c r="I4" s="5">
        <v>2.2000000000000002</v>
      </c>
      <c r="J4" s="3">
        <v>2.531840519565054</v>
      </c>
      <c r="K4" s="3">
        <v>2.2219999749184982</v>
      </c>
      <c r="L4" s="5">
        <v>2.4070954715926129</v>
      </c>
      <c r="M4" s="5">
        <v>2.2440485436645785</v>
      </c>
    </row>
    <row r="5" spans="1:13" ht="21" x14ac:dyDescent="0.45">
      <c r="A5" s="2" t="s">
        <v>6</v>
      </c>
      <c r="B5" s="3">
        <v>5.7</v>
      </c>
      <c r="C5" s="3">
        <v>7.4</v>
      </c>
      <c r="D5" s="3">
        <v>1.4</v>
      </c>
      <c r="E5" s="3">
        <v>3.7</v>
      </c>
      <c r="F5" s="5">
        <v>0.98547206773835772</v>
      </c>
      <c r="G5" s="5">
        <v>1.9749609415060876</v>
      </c>
      <c r="H5" s="5">
        <v>2.2172136174636758</v>
      </c>
      <c r="I5" s="5">
        <v>2.8413169732085297</v>
      </c>
      <c r="J5" s="3">
        <v>5.2465254009934625</v>
      </c>
      <c r="K5" s="3">
        <v>4.4731042943845223</v>
      </c>
      <c r="L5" s="5">
        <v>2.4032173368029097</v>
      </c>
      <c r="M5" s="5">
        <v>3.3428146858087482</v>
      </c>
    </row>
    <row r="6" spans="1:13" ht="21" x14ac:dyDescent="0.45">
      <c r="A6" s="2" t="s">
        <v>7</v>
      </c>
      <c r="B6" s="3">
        <v>-4.0999999999999996</v>
      </c>
      <c r="C6" s="3">
        <v>7.7</v>
      </c>
      <c r="D6" s="3">
        <v>-4.4000000000000004</v>
      </c>
      <c r="E6" s="3">
        <v>-1.1000000000000001</v>
      </c>
      <c r="F6" s="5">
        <v>2</v>
      </c>
      <c r="G6" s="5">
        <v>1.7</v>
      </c>
      <c r="H6" s="5">
        <v>2.4</v>
      </c>
      <c r="I6" s="5">
        <v>3</v>
      </c>
      <c r="J6" s="3">
        <v>5.2062436942376777</v>
      </c>
      <c r="K6" s="3">
        <v>-0.2660248822219935</v>
      </c>
      <c r="L6" s="5">
        <v>0.99199940668548425</v>
      </c>
      <c r="M6" s="5">
        <v>3.5521285174582751</v>
      </c>
    </row>
    <row r="7" spans="1:13" ht="21" x14ac:dyDescent="0.45">
      <c r="A7" s="2" t="s">
        <v>8</v>
      </c>
      <c r="B7" s="3">
        <v>3.8</v>
      </c>
      <c r="C7" s="3">
        <v>2.7</v>
      </c>
      <c r="D7" s="3">
        <v>1.8</v>
      </c>
      <c r="E7" s="3">
        <v>4.3</v>
      </c>
      <c r="F7" s="5">
        <v>3.3</v>
      </c>
      <c r="G7" s="5">
        <v>3.6</v>
      </c>
      <c r="H7" s="5">
        <v>4.0999999999999996</v>
      </c>
      <c r="I7" s="5">
        <v>4.4000000000000004</v>
      </c>
      <c r="J7" s="3">
        <v>9.1384064779506566</v>
      </c>
      <c r="K7" s="3">
        <v>4.4770689830649246</v>
      </c>
      <c r="L7" s="5">
        <v>3.4976841600936837</v>
      </c>
      <c r="M7" s="5">
        <v>4.5398231377705045</v>
      </c>
    </row>
    <row r="8" spans="1:13" ht="21" x14ac:dyDescent="0.45">
      <c r="A8" s="2" t="s">
        <v>9</v>
      </c>
      <c r="B8" s="3">
        <v>30.3</v>
      </c>
      <c r="C8" s="3">
        <v>16.100000000000001</v>
      </c>
      <c r="D8" s="3">
        <v>11.2</v>
      </c>
      <c r="E8" s="3">
        <v>10.9</v>
      </c>
      <c r="F8" s="5">
        <v>-0.3</v>
      </c>
      <c r="G8" s="5">
        <v>-1</v>
      </c>
      <c r="H8" s="5">
        <v>-2.2000000000000002</v>
      </c>
      <c r="I8" s="5">
        <v>-0.9</v>
      </c>
      <c r="J8" s="3">
        <v>-2.10618665217156</v>
      </c>
      <c r="K8" s="3">
        <v>13.238185326998163</v>
      </c>
      <c r="L8" s="5">
        <v>3.6049642579678798</v>
      </c>
      <c r="M8" s="5">
        <v>0.2654874544040231</v>
      </c>
    </row>
    <row r="9" spans="1:13" ht="21" x14ac:dyDescent="0.45">
      <c r="A9" s="2" t="s">
        <v>10</v>
      </c>
      <c r="B9" s="3">
        <v>-5.3</v>
      </c>
      <c r="C9" s="3">
        <v>-2.2000000000000002</v>
      </c>
      <c r="D9" s="3">
        <v>6.7</v>
      </c>
      <c r="E9" s="3">
        <v>2.8</v>
      </c>
      <c r="F9" s="5">
        <v>9.8000000000000007</v>
      </c>
      <c r="G9" s="5">
        <v>2.8</v>
      </c>
      <c r="H9" s="5">
        <v>2.7</v>
      </c>
      <c r="I9" s="5">
        <v>2.1</v>
      </c>
      <c r="J9" s="3">
        <v>-8.9849165280907926</v>
      </c>
      <c r="K9" s="3">
        <v>-10.619076909611646</v>
      </c>
      <c r="L9" s="5">
        <v>4.6116701720787301</v>
      </c>
      <c r="M9" s="5">
        <v>2.88810718890542</v>
      </c>
    </row>
    <row r="10" spans="1:13" ht="21" x14ac:dyDescent="0.45">
      <c r="A10" s="2" t="s">
        <v>11</v>
      </c>
      <c r="B10" s="3">
        <v>4.8</v>
      </c>
      <c r="C10" s="3">
        <v>3.3</v>
      </c>
      <c r="D10" s="3">
        <v>5.8</v>
      </c>
      <c r="E10" s="3">
        <v>4.5999999999999996</v>
      </c>
      <c r="F10" s="5">
        <v>2.3201061511943122</v>
      </c>
      <c r="G10" s="5">
        <v>2.4196518843030423</v>
      </c>
      <c r="H10" s="5">
        <v>2.1688510519567661</v>
      </c>
      <c r="I10" s="5">
        <v>2.169059782235272</v>
      </c>
      <c r="J10" s="3">
        <v>-0.92553328462083861</v>
      </c>
      <c r="K10" s="3">
        <v>4.067263861108783</v>
      </c>
      <c r="L10" s="5">
        <v>3.2226143104599592</v>
      </c>
      <c r="M10" s="5">
        <v>2.310254958306146</v>
      </c>
    </row>
    <row r="11" spans="1:13" ht="21" x14ac:dyDescent="0.45">
      <c r="A11" s="2" t="s">
        <v>12</v>
      </c>
      <c r="B11" s="3">
        <v>0.57999999999999996</v>
      </c>
      <c r="C11" s="3">
        <v>0.04</v>
      </c>
      <c r="D11" s="3">
        <v>0.03</v>
      </c>
      <c r="E11" s="3">
        <v>0.25</v>
      </c>
      <c r="F11" s="5">
        <v>-0.99116491544010143</v>
      </c>
      <c r="G11" s="5">
        <v>-0.18170613288209791</v>
      </c>
      <c r="H11" s="5">
        <v>-0.17239739437368007</v>
      </c>
      <c r="I11" s="5">
        <v>-6.7481696451632267E-2</v>
      </c>
      <c r="J11" s="3">
        <v>-0.48</v>
      </c>
      <c r="K11" s="3">
        <v>0.56999999999999995</v>
      </c>
      <c r="L11" s="5">
        <v>-0.27033922347540207</v>
      </c>
      <c r="M11" s="5">
        <v>-0.13918494736459008</v>
      </c>
    </row>
    <row r="12" spans="1:13" ht="21" x14ac:dyDescent="0.45">
      <c r="A12" s="2" t="s">
        <v>13</v>
      </c>
      <c r="B12" s="3">
        <v>-2.2200000000000002</v>
      </c>
      <c r="C12" s="3">
        <v>0</v>
      </c>
      <c r="D12" s="3">
        <v>1.27</v>
      </c>
      <c r="E12" s="3">
        <v>-0.47</v>
      </c>
      <c r="F12" s="5">
        <v>8.9892144698566767E-2</v>
      </c>
      <c r="G12" s="5">
        <v>0.246044918377053</v>
      </c>
      <c r="H12" s="5">
        <v>0.17469906393654533</v>
      </c>
      <c r="I12" s="5">
        <v>-1.7369908208320073E-2</v>
      </c>
      <c r="J12" s="3">
        <v>0.62</v>
      </c>
      <c r="K12" s="3">
        <v>-0.34</v>
      </c>
      <c r="L12" s="5">
        <v>0.14103602747770339</v>
      </c>
      <c r="M12" s="5">
        <v>1.1972563287043769E-2</v>
      </c>
    </row>
    <row r="13" spans="1:13" ht="21" x14ac:dyDescent="0.45">
      <c r="A13" s="2" t="s">
        <v>14</v>
      </c>
      <c r="B13" s="3">
        <v>7.2747438527538177</v>
      </c>
      <c r="C13" s="3">
        <v>5.7644867691083235</v>
      </c>
      <c r="D13" s="3">
        <v>5.6282309581739964</v>
      </c>
      <c r="E13" s="3">
        <v>5.5669857056179772</v>
      </c>
      <c r="F13" s="5">
        <v>4.889799854999044</v>
      </c>
      <c r="G13" s="5">
        <v>5.0668192594730765</v>
      </c>
      <c r="H13" s="5">
        <v>4.5510889963790824</v>
      </c>
      <c r="I13" s="5">
        <v>4.3006124432783732</v>
      </c>
      <c r="J13" s="3">
        <v>9.1552923138143338</v>
      </c>
      <c r="K13" s="3">
        <v>6.0467605903963717</v>
      </c>
      <c r="L13" s="5">
        <v>4.6984951836398503</v>
      </c>
      <c r="M13" s="5">
        <v>4.0552896002676642</v>
      </c>
    </row>
    <row r="14" spans="1:13" ht="21" x14ac:dyDescent="0.45">
      <c r="A14" s="2" t="s">
        <v>15</v>
      </c>
      <c r="B14" s="3">
        <v>2.1181538553465273</v>
      </c>
      <c r="C14" s="3">
        <v>1.8208303324489972</v>
      </c>
      <c r="D14" s="3">
        <v>2.2078018831922064</v>
      </c>
      <c r="E14" s="3">
        <v>2.7372638408699634</v>
      </c>
      <c r="F14" s="5">
        <v>2.3934926825664782</v>
      </c>
      <c r="G14" s="5">
        <v>2.7209159374093739</v>
      </c>
      <c r="H14" s="5">
        <v>2.3937515716256019</v>
      </c>
      <c r="I14" s="5">
        <v>2.1247703962303577</v>
      </c>
      <c r="J14" s="3">
        <v>2.531840519565054</v>
      </c>
      <c r="K14" s="3">
        <v>2.2219999749184982</v>
      </c>
      <c r="L14" s="5">
        <v>2.4070954715926129</v>
      </c>
      <c r="M14" s="5">
        <v>2.2440485436645785</v>
      </c>
    </row>
    <row r="15" spans="1:13" ht="21" x14ac:dyDescent="0.45">
      <c r="A15" s="2" t="s">
        <v>16</v>
      </c>
      <c r="B15" s="3">
        <v>5.7605224669289301</v>
      </c>
      <c r="C15" s="3">
        <v>5.5786845372792548</v>
      </c>
      <c r="D15" s="3">
        <v>4.8455620432872992</v>
      </c>
      <c r="E15" s="3">
        <v>4.6771635026672476</v>
      </c>
      <c r="F15" s="5">
        <v>4.6457776699177611</v>
      </c>
      <c r="G15" s="5">
        <v>4.340469529801938</v>
      </c>
      <c r="H15" s="5">
        <v>4.0126625608123412</v>
      </c>
      <c r="I15" s="5">
        <v>3.984871665886125</v>
      </c>
      <c r="J15" s="3">
        <v>2.0231280352279946</v>
      </c>
      <c r="K15" s="3">
        <v>5.2086224842534667</v>
      </c>
      <c r="L15" s="5">
        <v>4.2431457805122808</v>
      </c>
      <c r="M15" s="5">
        <v>3.7447685236880135</v>
      </c>
    </row>
    <row r="16" spans="1:13" ht="21" x14ac:dyDescent="0.45">
      <c r="A16" s="2" t="s">
        <v>17</v>
      </c>
      <c r="B16" s="3">
        <v>5.986756528552184</v>
      </c>
      <c r="C16" s="3">
        <v>1.1472219643309023</v>
      </c>
      <c r="D16" s="3">
        <v>2.5277258322281337</v>
      </c>
      <c r="E16" s="3">
        <v>3.0094717277430183</v>
      </c>
      <c r="F16" s="5">
        <v>1.6856334574380627</v>
      </c>
      <c r="G16" s="5">
        <v>2.8615113835316341</v>
      </c>
      <c r="H16" s="5">
        <v>1.9554151189916436</v>
      </c>
      <c r="I16" s="5">
        <v>2.4716781470349058</v>
      </c>
      <c r="J16" s="3">
        <v>11.309967525011611</v>
      </c>
      <c r="K16" s="3">
        <v>3.136483453427541</v>
      </c>
      <c r="L16" s="5">
        <v>2.24325119183586</v>
      </c>
      <c r="M16" s="5">
        <v>3.4363191597841958</v>
      </c>
    </row>
    <row r="17" spans="1:13" ht="21" x14ac:dyDescent="0.45">
      <c r="A17" s="2" t="s">
        <v>18</v>
      </c>
      <c r="B17" s="3">
        <v>5.8047697708032198</v>
      </c>
      <c r="C17" s="3">
        <v>3.9742923679185749</v>
      </c>
      <c r="D17" s="3">
        <v>3.5142900517849185</v>
      </c>
      <c r="E17" s="3">
        <v>3.2434007081073801</v>
      </c>
      <c r="F17" s="5">
        <v>3.1355806201945668</v>
      </c>
      <c r="G17" s="5">
        <v>2.8630641345454677</v>
      </c>
      <c r="H17" s="5">
        <v>2.5242615699407001</v>
      </c>
      <c r="I17" s="5">
        <v>2.5194401033814096</v>
      </c>
      <c r="J17" s="3">
        <v>8.0027998205211901</v>
      </c>
      <c r="K17" s="3">
        <v>4.1163383837448997</v>
      </c>
      <c r="L17" s="5">
        <v>2.7583878269980877</v>
      </c>
      <c r="M17" s="5">
        <v>1.6499769820126353</v>
      </c>
    </row>
    <row r="18" spans="1:13" ht="21" x14ac:dyDescent="0.45">
      <c r="A18" s="2" t="s">
        <v>19</v>
      </c>
      <c r="B18" s="4">
        <v>5</v>
      </c>
      <c r="C18" s="4">
        <v>5.25</v>
      </c>
      <c r="D18" s="4">
        <v>5.5</v>
      </c>
      <c r="E18" s="4">
        <v>5.5</v>
      </c>
      <c r="F18" s="6">
        <v>5.5</v>
      </c>
      <c r="G18" s="6">
        <v>5.25</v>
      </c>
      <c r="H18" s="6">
        <v>5</v>
      </c>
      <c r="I18" s="6">
        <v>4.75</v>
      </c>
      <c r="J18" s="4">
        <v>2.5</v>
      </c>
      <c r="K18" s="4">
        <v>5.3125</v>
      </c>
      <c r="L18" s="6">
        <v>5.125</v>
      </c>
      <c r="M18" s="6">
        <v>4.125</v>
      </c>
    </row>
    <row r="19" spans="1:13" ht="21" x14ac:dyDescent="0.45">
      <c r="A19" s="2" t="s">
        <v>20</v>
      </c>
      <c r="B19" s="4">
        <v>8</v>
      </c>
      <c r="C19" s="4">
        <v>8.25</v>
      </c>
      <c r="D19" s="4">
        <v>8.5</v>
      </c>
      <c r="E19" s="4">
        <v>8.5</v>
      </c>
      <c r="F19" s="6">
        <v>8.5</v>
      </c>
      <c r="G19" s="6">
        <v>8.25</v>
      </c>
      <c r="H19" s="6">
        <v>8</v>
      </c>
      <c r="I19" s="6">
        <v>7.75</v>
      </c>
      <c r="J19" s="4">
        <v>4.8644230769230772</v>
      </c>
      <c r="K19" s="4">
        <v>8.1951923076923077</v>
      </c>
      <c r="L19" s="6">
        <v>8.125</v>
      </c>
      <c r="M19" s="6">
        <v>7.125</v>
      </c>
    </row>
    <row r="20" spans="1:13" ht="21" x14ac:dyDescent="0.45">
      <c r="A20" s="2" t="s">
        <v>21</v>
      </c>
      <c r="B20" s="4">
        <v>3.48</v>
      </c>
      <c r="C20" s="4">
        <v>3.81</v>
      </c>
      <c r="D20" s="4">
        <v>4.59</v>
      </c>
      <c r="E20" s="4">
        <v>3.88</v>
      </c>
      <c r="F20" s="6">
        <v>4.2</v>
      </c>
      <c r="G20" s="6">
        <v>4.0799999999999992</v>
      </c>
      <c r="H20" s="6">
        <v>3.7800000000000002</v>
      </c>
      <c r="I20" s="6">
        <v>3.66</v>
      </c>
      <c r="J20" s="4">
        <v>2.9505622489959844</v>
      </c>
      <c r="K20" s="4">
        <v>3.959000000000001</v>
      </c>
      <c r="L20" s="6">
        <v>3.9299999999999997</v>
      </c>
      <c r="M20" s="6">
        <v>3.5024999999999999</v>
      </c>
    </row>
    <row r="21" spans="1:13" ht="21" x14ac:dyDescent="0.25">
      <c r="A21" s="13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42.75" customHeight="1" x14ac:dyDescent="0.25">
      <c r="A22" s="23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21" x14ac:dyDescent="0.25">
      <c r="A23" s="20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42.75" customHeight="1" x14ac:dyDescent="0.45">
      <c r="A24" s="19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mergeCells count="12">
    <mergeCell ref="A25:M25"/>
    <mergeCell ref="K1:K2"/>
    <mergeCell ref="L1:L2"/>
    <mergeCell ref="M1:M2"/>
    <mergeCell ref="A1:A2"/>
    <mergeCell ref="A21:M21"/>
    <mergeCell ref="F1:I1"/>
    <mergeCell ref="J1:J2"/>
    <mergeCell ref="B1:E1"/>
    <mergeCell ref="A24:M24"/>
    <mergeCell ref="A23:M23"/>
    <mergeCell ref="A22:M22"/>
  </mergeCells>
  <dataValidations xWindow="234" yWindow="287" count="3">
    <dataValidation allowBlank="1" showInputMessage="1" showErrorMessage="1" promptTitle="Message for screen reader users" prompt="While you are on this cell, please use the following keyboard shortcuts to enable row and column titles:_x000a_JAWS Users: JAWS Key+Ctrl+Alt+C AND JAWS Key+Ctrl+Alt+R_x000a_NVDA Users: NVDA Key+Shift+C AND NVDA Key+Shift+R" sqref="A1:A2" xr:uid="{4A78B495-95CD-4B05-BDBD-53E6705C9A62}"/>
    <dataValidation allowBlank="1" showInputMessage="1" showErrorMessage="1" promptTitle="Forecasted" prompt="Value" sqref="L3:M20 F3:I20" xr:uid="{D7EFFFDF-85E8-497A-A140-1AC4D7398F36}"/>
    <dataValidation allowBlank="1" showInputMessage="1" showErrorMessage="1" promptTitle="Actual" prompt="Value" sqref="B3:E20 J3:K20" xr:uid="{6195DEC1-A620-4234-A29F-FCF82CCA7609}"/>
  </dataValidations>
  <hyperlinks>
    <hyperlink ref="A24:M24" r:id="rId1" display="To receive the complete U.S. Monthly Economic Outlook report, please subscribe here: https://globalclient.visa.com/visaeconomicnews" xr:uid="{25F46A8A-533A-4A0C-BA26-ACEA18BF216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Visa Monthly Economic Outlook</vt:lpstr>
      <vt:lpstr>'Visa Monthly Economic Outlook'!ColumnTitle_7873d56afebf4d37803e3168328cc748</vt:lpstr>
      <vt:lpstr>TitleRegion1.A1.M20.1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Visa Monthly Economic Outlook Forecast Table</dc:title>
  <dc:creator>Guntupalli, Muralikrishna</dc:creator>
  <cp:lastModifiedBy>Brown, Michael</cp:lastModifiedBy>
  <dcterms:created xsi:type="dcterms:W3CDTF">2023-01-19T19:54:34Z</dcterms:created>
  <dcterms:modified xsi:type="dcterms:W3CDTF">2024-04-05T19:40:24Z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f89cb5-682d-4be4-b0e0-739c9b4a93d4_Enabled">
    <vt:lpwstr>true</vt:lpwstr>
  </property>
  <property fmtid="{D5CDD505-2E9C-101B-9397-08002B2CF9AE}" pid="3" name="MSIP_Label_a0f89cb5-682d-4be4-b0e0-739c9b4a93d4_SetDate">
    <vt:lpwstr>2023-01-19T21:33:18Z</vt:lpwstr>
  </property>
  <property fmtid="{D5CDD505-2E9C-101B-9397-08002B2CF9AE}" pid="4" name="MSIP_Label_a0f89cb5-682d-4be4-b0e0-739c9b4a93d4_Method">
    <vt:lpwstr>Standard</vt:lpwstr>
  </property>
  <property fmtid="{D5CDD505-2E9C-101B-9397-08002B2CF9AE}" pid="5" name="MSIP_Label_a0f89cb5-682d-4be4-b0e0-739c9b4a93d4_Name">
    <vt:lpwstr>Not Classified</vt:lpwstr>
  </property>
  <property fmtid="{D5CDD505-2E9C-101B-9397-08002B2CF9AE}" pid="6" name="MSIP_Label_a0f89cb5-682d-4be4-b0e0-739c9b4a93d4_SiteId">
    <vt:lpwstr>38305e12-e15d-4ee8-88b9-c4db1c477d76</vt:lpwstr>
  </property>
  <property fmtid="{D5CDD505-2E9C-101B-9397-08002B2CF9AE}" pid="7" name="MSIP_Label_a0f89cb5-682d-4be4-b0e0-739c9b4a93d4_ActionId">
    <vt:lpwstr>02b78ca9-24fa-4aed-b9d2-6fc914bcde94</vt:lpwstr>
  </property>
  <property fmtid="{D5CDD505-2E9C-101B-9397-08002B2CF9AE}" pid="8" name="MSIP_Label_a0f89cb5-682d-4be4-b0e0-739c9b4a93d4_ContentBits">
    <vt:lpwstr>0</vt:lpwstr>
  </property>
</Properties>
</file>